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>
    <definedName name="_xlnm._FilterDatabase" localSheetId="0" hidden="1">'Template'!$A$3:$G$103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19" customWidth="1" min="3" max="3"/>
    <col width="21" customWidth="1" min="4" max="4"/>
    <col width="18" customWidth="1" min="5" max="5"/>
    <col width="18" customWidth="1" min="6" max="6"/>
    <col width="18" customWidth="1" min="7" max="7"/>
  </cols>
  <sheetData>
    <row r="1">
      <c r="A1" t="inlineStr">
        <is>
          <t>Pareto Cause Frequency Worksheet</t>
        </is>
      </c>
    </row>
    <row r="2">
      <c r="A2" t="inlineStr">
        <is>
          <t>Sort observed causes or defect categories by frequency to identify where to investigate first.</t>
        </is>
      </c>
    </row>
    <row r="3" ht="38" customHeight="1">
      <c r="A3" s="1" t="inlineStr">
        <is>
          <t>Cause / category</t>
        </is>
      </c>
      <c r="B3" s="1" t="inlineStr">
        <is>
          <t>Count</t>
        </is>
      </c>
      <c r="C3" s="1" t="inlineStr">
        <is>
          <t>Percent of total</t>
        </is>
      </c>
      <c r="D3" s="1" t="inlineStr">
        <is>
          <t>Cumulative percent</t>
        </is>
      </c>
      <c r="E3" s="1" t="inlineStr">
        <is>
          <t>Evidence source</t>
        </is>
      </c>
      <c r="F3" s="1" t="inlineStr">
        <is>
          <t>Period measured</t>
        </is>
      </c>
      <c r="G3" s="1" t="inlineStr">
        <is>
          <t>Notes</t>
        </is>
      </c>
    </row>
    <row r="4">
      <c r="A4" s="2" t="n"/>
      <c r="B4" s="2" t="n"/>
      <c r="C4" s="3">
        <f>IFERROR(B4/SUM($B$4:$B$103),0)</f>
        <v/>
      </c>
      <c r="D4" s="3">
        <f>IFERROR(SUM($C$4:C4),0)</f>
        <v/>
      </c>
      <c r="E4" s="2" t="n"/>
      <c r="F4" s="2" t="n"/>
      <c r="G4" s="2" t="n"/>
    </row>
    <row r="5">
      <c r="A5" s="2" t="n"/>
      <c r="B5" s="2" t="n"/>
      <c r="C5" s="3">
        <f>IFERROR(B5/SUM($B$4:$B$103),0)</f>
        <v/>
      </c>
      <c r="D5" s="3">
        <f>IFERROR(SUM($C$4:C5),0)</f>
        <v/>
      </c>
      <c r="E5" s="2" t="n"/>
      <c r="F5" s="2" t="n"/>
      <c r="G5" s="2" t="n"/>
    </row>
    <row r="6">
      <c r="A6" s="2" t="n"/>
      <c r="B6" s="2" t="n"/>
      <c r="C6" s="3">
        <f>IFERROR(B6/SUM($B$4:$B$103),0)</f>
        <v/>
      </c>
      <c r="D6" s="3">
        <f>IFERROR(SUM($C$4:C6),0)</f>
        <v/>
      </c>
      <c r="E6" s="2" t="n"/>
      <c r="F6" s="2" t="n"/>
      <c r="G6" s="2" t="n"/>
    </row>
    <row r="7">
      <c r="A7" s="2" t="n"/>
      <c r="B7" s="2" t="n"/>
      <c r="C7" s="3">
        <f>IFERROR(B7/SUM($B$4:$B$103),0)</f>
        <v/>
      </c>
      <c r="D7" s="3">
        <f>IFERROR(SUM($C$4:C7),0)</f>
        <v/>
      </c>
      <c r="E7" s="2" t="n"/>
      <c r="F7" s="2" t="n"/>
      <c r="G7" s="2" t="n"/>
    </row>
    <row r="8">
      <c r="A8" s="2" t="n"/>
      <c r="B8" s="2" t="n"/>
      <c r="C8" s="3">
        <f>IFERROR(B8/SUM($B$4:$B$103),0)</f>
        <v/>
      </c>
      <c r="D8" s="3">
        <f>IFERROR(SUM($C$4:C8),0)</f>
        <v/>
      </c>
      <c r="E8" s="2" t="n"/>
      <c r="F8" s="2" t="n"/>
      <c r="G8" s="2" t="n"/>
    </row>
    <row r="9">
      <c r="A9" s="2" t="n"/>
      <c r="B9" s="2" t="n"/>
      <c r="C9" s="3">
        <f>IFERROR(B9/SUM($B$4:$B$103),0)</f>
        <v/>
      </c>
      <c r="D9" s="3">
        <f>IFERROR(SUM($C$4:C9),0)</f>
        <v/>
      </c>
      <c r="E9" s="2" t="n"/>
      <c r="F9" s="2" t="n"/>
      <c r="G9" s="2" t="n"/>
    </row>
    <row r="10">
      <c r="A10" s="2" t="n"/>
      <c r="B10" s="2" t="n"/>
      <c r="C10" s="3">
        <f>IFERROR(B10/SUM($B$4:$B$103),0)</f>
        <v/>
      </c>
      <c r="D10" s="3">
        <f>IFERROR(SUM($C$4:C10),0)</f>
        <v/>
      </c>
      <c r="E10" s="2" t="n"/>
      <c r="F10" s="2" t="n"/>
      <c r="G10" s="2" t="n"/>
    </row>
    <row r="11">
      <c r="A11" s="2" t="n"/>
      <c r="B11" s="2" t="n"/>
      <c r="C11" s="3">
        <f>IFERROR(B11/SUM($B$4:$B$103),0)</f>
        <v/>
      </c>
      <c r="D11" s="3">
        <f>IFERROR(SUM($C$4:C11),0)</f>
        <v/>
      </c>
      <c r="E11" s="2" t="n"/>
      <c r="F11" s="2" t="n"/>
      <c r="G11" s="2" t="n"/>
    </row>
    <row r="12">
      <c r="A12" s="2" t="n"/>
      <c r="B12" s="2" t="n"/>
      <c r="C12" s="3">
        <f>IFERROR(B12/SUM($B$4:$B$103),0)</f>
        <v/>
      </c>
      <c r="D12" s="3">
        <f>IFERROR(SUM($C$4:C12),0)</f>
        <v/>
      </c>
      <c r="E12" s="2" t="n"/>
      <c r="F12" s="2" t="n"/>
      <c r="G12" s="2" t="n"/>
    </row>
    <row r="13">
      <c r="A13" s="2" t="n"/>
      <c r="B13" s="2" t="n"/>
      <c r="C13" s="3">
        <f>IFERROR(B13/SUM($B$4:$B$103),0)</f>
        <v/>
      </c>
      <c r="D13" s="3">
        <f>IFERROR(SUM($C$4:C13),0)</f>
        <v/>
      </c>
      <c r="E13" s="2" t="n"/>
      <c r="F13" s="2" t="n"/>
      <c r="G13" s="2" t="n"/>
    </row>
    <row r="14">
      <c r="A14" s="2" t="n"/>
      <c r="B14" s="2" t="n"/>
      <c r="C14" s="3">
        <f>IFERROR(B14/SUM($B$4:$B$103),0)</f>
        <v/>
      </c>
      <c r="D14" s="3">
        <f>IFERROR(SUM($C$4:C14),0)</f>
        <v/>
      </c>
      <c r="E14" s="2" t="n"/>
      <c r="F14" s="2" t="n"/>
      <c r="G14" s="2" t="n"/>
    </row>
    <row r="15">
      <c r="A15" s="2" t="n"/>
      <c r="B15" s="2" t="n"/>
      <c r="C15" s="3">
        <f>IFERROR(B15/SUM($B$4:$B$103),0)</f>
        <v/>
      </c>
      <c r="D15" s="3">
        <f>IFERROR(SUM($C$4:C15),0)</f>
        <v/>
      </c>
      <c r="E15" s="2" t="n"/>
      <c r="F15" s="2" t="n"/>
      <c r="G15" s="2" t="n"/>
    </row>
    <row r="16">
      <c r="A16" s="2" t="n"/>
      <c r="B16" s="2" t="n"/>
      <c r="C16" s="3">
        <f>IFERROR(B16/SUM($B$4:$B$103),0)</f>
        <v/>
      </c>
      <c r="D16" s="3">
        <f>IFERROR(SUM($C$4:C16),0)</f>
        <v/>
      </c>
      <c r="E16" s="2" t="n"/>
      <c r="F16" s="2" t="n"/>
      <c r="G16" s="2" t="n"/>
    </row>
    <row r="17">
      <c r="A17" s="2" t="n"/>
      <c r="B17" s="2" t="n"/>
      <c r="C17" s="3">
        <f>IFERROR(B17/SUM($B$4:$B$103),0)</f>
        <v/>
      </c>
      <c r="D17" s="3">
        <f>IFERROR(SUM($C$4:C17),0)</f>
        <v/>
      </c>
      <c r="E17" s="2" t="n"/>
      <c r="F17" s="2" t="n"/>
      <c r="G17" s="2" t="n"/>
    </row>
    <row r="18">
      <c r="A18" s="2" t="n"/>
      <c r="B18" s="2" t="n"/>
      <c r="C18" s="3">
        <f>IFERROR(B18/SUM($B$4:$B$103),0)</f>
        <v/>
      </c>
      <c r="D18" s="3">
        <f>IFERROR(SUM($C$4:C18),0)</f>
        <v/>
      </c>
      <c r="E18" s="2" t="n"/>
      <c r="F18" s="2" t="n"/>
      <c r="G18" s="2" t="n"/>
    </row>
    <row r="19">
      <c r="A19" s="2" t="n"/>
      <c r="B19" s="2" t="n"/>
      <c r="C19" s="3">
        <f>IFERROR(B19/SUM($B$4:$B$103),0)</f>
        <v/>
      </c>
      <c r="D19" s="3">
        <f>IFERROR(SUM($C$4:C19),0)</f>
        <v/>
      </c>
      <c r="E19" s="2" t="n"/>
      <c r="F19" s="2" t="n"/>
      <c r="G19" s="2" t="n"/>
    </row>
    <row r="20">
      <c r="A20" s="2" t="n"/>
      <c r="B20" s="2" t="n"/>
      <c r="C20" s="3">
        <f>IFERROR(B20/SUM($B$4:$B$103),0)</f>
        <v/>
      </c>
      <c r="D20" s="3">
        <f>IFERROR(SUM($C$4:C20),0)</f>
        <v/>
      </c>
      <c r="E20" s="2" t="n"/>
      <c r="F20" s="2" t="n"/>
      <c r="G20" s="2" t="n"/>
    </row>
    <row r="21">
      <c r="A21" s="2" t="n"/>
      <c r="B21" s="2" t="n"/>
      <c r="C21" s="3">
        <f>IFERROR(B21/SUM($B$4:$B$103),0)</f>
        <v/>
      </c>
      <c r="D21" s="3">
        <f>IFERROR(SUM($C$4:C21),0)</f>
        <v/>
      </c>
      <c r="E21" s="2" t="n"/>
      <c r="F21" s="2" t="n"/>
      <c r="G21" s="2" t="n"/>
    </row>
    <row r="22">
      <c r="A22" s="2" t="n"/>
      <c r="B22" s="2" t="n"/>
      <c r="C22" s="3">
        <f>IFERROR(B22/SUM($B$4:$B$103),0)</f>
        <v/>
      </c>
      <c r="D22" s="3">
        <f>IFERROR(SUM($C$4:C22),0)</f>
        <v/>
      </c>
      <c r="E22" s="2" t="n"/>
      <c r="F22" s="2" t="n"/>
      <c r="G22" s="2" t="n"/>
    </row>
    <row r="23">
      <c r="A23" s="2" t="n"/>
      <c r="B23" s="2" t="n"/>
      <c r="C23" s="3">
        <f>IFERROR(B23/SUM($B$4:$B$103),0)</f>
        <v/>
      </c>
      <c r="D23" s="3">
        <f>IFERROR(SUM($C$4:C23),0)</f>
        <v/>
      </c>
      <c r="E23" s="2" t="n"/>
      <c r="F23" s="2" t="n"/>
      <c r="G23" s="2" t="n"/>
    </row>
    <row r="24">
      <c r="C24" s="4">
        <f>IFERROR(B24/SUM($B$4:$B$103),0)</f>
        <v/>
      </c>
      <c r="D24" s="4">
        <f>IFERROR(SUM($C$4:C24),0)</f>
        <v/>
      </c>
    </row>
    <row r="25">
      <c r="C25" s="4">
        <f>IFERROR(B25/SUM($B$4:$B$103),0)</f>
        <v/>
      </c>
      <c r="D25" s="4">
        <f>IFERROR(SUM($C$4:C25),0)</f>
        <v/>
      </c>
    </row>
    <row r="26">
      <c r="C26" s="4">
        <f>IFERROR(B26/SUM($B$4:$B$103),0)</f>
        <v/>
      </c>
      <c r="D26" s="4">
        <f>IFERROR(SUM($C$4:C26),0)</f>
        <v/>
      </c>
    </row>
    <row r="27">
      <c r="C27" s="4">
        <f>IFERROR(B27/SUM($B$4:$B$103),0)</f>
        <v/>
      </c>
      <c r="D27" s="4">
        <f>IFERROR(SUM($C$4:C27),0)</f>
        <v/>
      </c>
    </row>
    <row r="28">
      <c r="C28" s="4">
        <f>IFERROR(B28/SUM($B$4:$B$103),0)</f>
        <v/>
      </c>
      <c r="D28" s="4">
        <f>IFERROR(SUM($C$4:C28),0)</f>
        <v/>
      </c>
    </row>
    <row r="29">
      <c r="C29" s="4">
        <f>IFERROR(B29/SUM($B$4:$B$103),0)</f>
        <v/>
      </c>
      <c r="D29" s="4">
        <f>IFERROR(SUM($C$4:C29),0)</f>
        <v/>
      </c>
    </row>
    <row r="30">
      <c r="C30" s="4">
        <f>IFERROR(B30/SUM($B$4:$B$103),0)</f>
        <v/>
      </c>
      <c r="D30" s="4">
        <f>IFERROR(SUM($C$4:C30),0)</f>
        <v/>
      </c>
    </row>
    <row r="31">
      <c r="C31" s="4">
        <f>IFERROR(B31/SUM($B$4:$B$103),0)</f>
        <v/>
      </c>
      <c r="D31" s="4">
        <f>IFERROR(SUM($C$4:C31),0)</f>
        <v/>
      </c>
    </row>
    <row r="32">
      <c r="C32" s="4">
        <f>IFERROR(B32/SUM($B$4:$B$103),0)</f>
        <v/>
      </c>
      <c r="D32" s="4">
        <f>IFERROR(SUM($C$4:C32),0)</f>
        <v/>
      </c>
    </row>
    <row r="33">
      <c r="C33" s="4">
        <f>IFERROR(B33/SUM($B$4:$B$103),0)</f>
        <v/>
      </c>
      <c r="D33" s="4">
        <f>IFERROR(SUM($C$4:C33),0)</f>
        <v/>
      </c>
    </row>
    <row r="34">
      <c r="C34" s="4">
        <f>IFERROR(B34/SUM($B$4:$B$103),0)</f>
        <v/>
      </c>
      <c r="D34" s="4">
        <f>IFERROR(SUM($C$4:C34),0)</f>
        <v/>
      </c>
    </row>
    <row r="35">
      <c r="C35" s="4">
        <f>IFERROR(B35/SUM($B$4:$B$103),0)</f>
        <v/>
      </c>
      <c r="D35" s="4">
        <f>IFERROR(SUM($C$4:C35),0)</f>
        <v/>
      </c>
    </row>
    <row r="36">
      <c r="C36" s="4">
        <f>IFERROR(B36/SUM($B$4:$B$103),0)</f>
        <v/>
      </c>
      <c r="D36" s="4">
        <f>IFERROR(SUM($C$4:C36),0)</f>
        <v/>
      </c>
    </row>
    <row r="37">
      <c r="C37" s="4">
        <f>IFERROR(B37/SUM($B$4:$B$103),0)</f>
        <v/>
      </c>
      <c r="D37" s="4">
        <f>IFERROR(SUM($C$4:C37),0)</f>
        <v/>
      </c>
    </row>
    <row r="38">
      <c r="C38" s="4">
        <f>IFERROR(B38/SUM($B$4:$B$103),0)</f>
        <v/>
      </c>
      <c r="D38" s="4">
        <f>IFERROR(SUM($C$4:C38),0)</f>
        <v/>
      </c>
    </row>
    <row r="39">
      <c r="C39" s="4">
        <f>IFERROR(B39/SUM($B$4:$B$103),0)</f>
        <v/>
      </c>
      <c r="D39" s="4">
        <f>IFERROR(SUM($C$4:C39),0)</f>
        <v/>
      </c>
    </row>
    <row r="40">
      <c r="C40" s="4">
        <f>IFERROR(B40/SUM($B$4:$B$103),0)</f>
        <v/>
      </c>
      <c r="D40" s="4">
        <f>IFERROR(SUM($C$4:C40),0)</f>
        <v/>
      </c>
    </row>
    <row r="41">
      <c r="C41" s="4">
        <f>IFERROR(B41/SUM($B$4:$B$103),0)</f>
        <v/>
      </c>
      <c r="D41" s="4">
        <f>IFERROR(SUM($C$4:C41),0)</f>
        <v/>
      </c>
    </row>
    <row r="42">
      <c r="C42" s="4">
        <f>IFERROR(B42/SUM($B$4:$B$103),0)</f>
        <v/>
      </c>
      <c r="D42" s="4">
        <f>IFERROR(SUM($C$4:C42),0)</f>
        <v/>
      </c>
    </row>
    <row r="43">
      <c r="C43" s="4">
        <f>IFERROR(B43/SUM($B$4:$B$103),0)</f>
        <v/>
      </c>
      <c r="D43" s="4">
        <f>IFERROR(SUM($C$4:C43),0)</f>
        <v/>
      </c>
    </row>
    <row r="44">
      <c r="C44" s="4">
        <f>IFERROR(B44/SUM($B$4:$B$103),0)</f>
        <v/>
      </c>
      <c r="D44" s="4">
        <f>IFERROR(SUM($C$4:C44),0)</f>
        <v/>
      </c>
    </row>
    <row r="45">
      <c r="C45" s="4">
        <f>IFERROR(B45/SUM($B$4:$B$103),0)</f>
        <v/>
      </c>
      <c r="D45" s="4">
        <f>IFERROR(SUM($C$4:C45),0)</f>
        <v/>
      </c>
    </row>
    <row r="46">
      <c r="C46" s="4">
        <f>IFERROR(B46/SUM($B$4:$B$103),0)</f>
        <v/>
      </c>
      <c r="D46" s="4">
        <f>IFERROR(SUM($C$4:C46),0)</f>
        <v/>
      </c>
    </row>
    <row r="47">
      <c r="C47" s="4">
        <f>IFERROR(B47/SUM($B$4:$B$103),0)</f>
        <v/>
      </c>
      <c r="D47" s="4">
        <f>IFERROR(SUM($C$4:C47),0)</f>
        <v/>
      </c>
    </row>
    <row r="48">
      <c r="C48" s="4">
        <f>IFERROR(B48/SUM($B$4:$B$103),0)</f>
        <v/>
      </c>
      <c r="D48" s="4">
        <f>IFERROR(SUM($C$4:C48),0)</f>
        <v/>
      </c>
    </row>
    <row r="49">
      <c r="C49" s="4">
        <f>IFERROR(B49/SUM($B$4:$B$103),0)</f>
        <v/>
      </c>
      <c r="D49" s="4">
        <f>IFERROR(SUM($C$4:C49),0)</f>
        <v/>
      </c>
    </row>
    <row r="50">
      <c r="C50" s="4">
        <f>IFERROR(B50/SUM($B$4:$B$103),0)</f>
        <v/>
      </c>
      <c r="D50" s="4">
        <f>IFERROR(SUM($C$4:C50),0)</f>
        <v/>
      </c>
    </row>
    <row r="51">
      <c r="C51" s="4">
        <f>IFERROR(B51/SUM($B$4:$B$103),0)</f>
        <v/>
      </c>
      <c r="D51" s="4">
        <f>IFERROR(SUM($C$4:C51),0)</f>
        <v/>
      </c>
    </row>
    <row r="52">
      <c r="C52" s="4">
        <f>IFERROR(B52/SUM($B$4:$B$103),0)</f>
        <v/>
      </c>
      <c r="D52" s="4">
        <f>IFERROR(SUM($C$4:C52),0)</f>
        <v/>
      </c>
    </row>
    <row r="53">
      <c r="C53" s="4">
        <f>IFERROR(B53/SUM($B$4:$B$103),0)</f>
        <v/>
      </c>
      <c r="D53" s="4">
        <f>IFERROR(SUM($C$4:C53),0)</f>
        <v/>
      </c>
    </row>
    <row r="54">
      <c r="C54" s="4">
        <f>IFERROR(B54/SUM($B$4:$B$103),0)</f>
        <v/>
      </c>
      <c r="D54" s="4">
        <f>IFERROR(SUM($C$4:C54),0)</f>
        <v/>
      </c>
    </row>
    <row r="55">
      <c r="C55" s="4">
        <f>IFERROR(B55/SUM($B$4:$B$103),0)</f>
        <v/>
      </c>
      <c r="D55" s="4">
        <f>IFERROR(SUM($C$4:C55),0)</f>
        <v/>
      </c>
    </row>
    <row r="56">
      <c r="C56" s="4">
        <f>IFERROR(B56/SUM($B$4:$B$103),0)</f>
        <v/>
      </c>
      <c r="D56" s="4">
        <f>IFERROR(SUM($C$4:C56),0)</f>
        <v/>
      </c>
    </row>
    <row r="57">
      <c r="C57" s="4">
        <f>IFERROR(B57/SUM($B$4:$B$103),0)</f>
        <v/>
      </c>
      <c r="D57" s="4">
        <f>IFERROR(SUM($C$4:C57),0)</f>
        <v/>
      </c>
    </row>
    <row r="58">
      <c r="C58" s="4">
        <f>IFERROR(B58/SUM($B$4:$B$103),0)</f>
        <v/>
      </c>
      <c r="D58" s="4">
        <f>IFERROR(SUM($C$4:C58),0)</f>
        <v/>
      </c>
    </row>
    <row r="59">
      <c r="C59" s="4">
        <f>IFERROR(B59/SUM($B$4:$B$103),0)</f>
        <v/>
      </c>
      <c r="D59" s="4">
        <f>IFERROR(SUM($C$4:C59),0)</f>
        <v/>
      </c>
    </row>
    <row r="60">
      <c r="C60" s="4">
        <f>IFERROR(B60/SUM($B$4:$B$103),0)</f>
        <v/>
      </c>
      <c r="D60" s="4">
        <f>IFERROR(SUM($C$4:C60),0)</f>
        <v/>
      </c>
    </row>
    <row r="61">
      <c r="C61" s="4">
        <f>IFERROR(B61/SUM($B$4:$B$103),0)</f>
        <v/>
      </c>
      <c r="D61" s="4">
        <f>IFERROR(SUM($C$4:C61),0)</f>
        <v/>
      </c>
    </row>
    <row r="62">
      <c r="C62" s="4">
        <f>IFERROR(B62/SUM($B$4:$B$103),0)</f>
        <v/>
      </c>
      <c r="D62" s="4">
        <f>IFERROR(SUM($C$4:C62),0)</f>
        <v/>
      </c>
    </row>
    <row r="63">
      <c r="C63" s="4">
        <f>IFERROR(B63/SUM($B$4:$B$103),0)</f>
        <v/>
      </c>
      <c r="D63" s="4">
        <f>IFERROR(SUM($C$4:C63),0)</f>
        <v/>
      </c>
    </row>
    <row r="64">
      <c r="C64" s="4">
        <f>IFERROR(B64/SUM($B$4:$B$103),0)</f>
        <v/>
      </c>
      <c r="D64" s="4">
        <f>IFERROR(SUM($C$4:C64),0)</f>
        <v/>
      </c>
    </row>
    <row r="65">
      <c r="C65" s="4">
        <f>IFERROR(B65/SUM($B$4:$B$103),0)</f>
        <v/>
      </c>
      <c r="D65" s="4">
        <f>IFERROR(SUM($C$4:C65),0)</f>
        <v/>
      </c>
    </row>
    <row r="66">
      <c r="C66" s="4">
        <f>IFERROR(B66/SUM($B$4:$B$103),0)</f>
        <v/>
      </c>
      <c r="D66" s="4">
        <f>IFERROR(SUM($C$4:C66),0)</f>
        <v/>
      </c>
    </row>
    <row r="67">
      <c r="C67" s="4">
        <f>IFERROR(B67/SUM($B$4:$B$103),0)</f>
        <v/>
      </c>
      <c r="D67" s="4">
        <f>IFERROR(SUM($C$4:C67),0)</f>
        <v/>
      </c>
    </row>
    <row r="68">
      <c r="C68" s="4">
        <f>IFERROR(B68/SUM($B$4:$B$103),0)</f>
        <v/>
      </c>
      <c r="D68" s="4">
        <f>IFERROR(SUM($C$4:C68),0)</f>
        <v/>
      </c>
    </row>
    <row r="69">
      <c r="C69" s="4">
        <f>IFERROR(B69/SUM($B$4:$B$103),0)</f>
        <v/>
      </c>
      <c r="D69" s="4">
        <f>IFERROR(SUM($C$4:C69),0)</f>
        <v/>
      </c>
    </row>
    <row r="70">
      <c r="C70" s="4">
        <f>IFERROR(B70/SUM($B$4:$B$103),0)</f>
        <v/>
      </c>
      <c r="D70" s="4">
        <f>IFERROR(SUM($C$4:C70),0)</f>
        <v/>
      </c>
    </row>
    <row r="71">
      <c r="C71" s="4">
        <f>IFERROR(B71/SUM($B$4:$B$103),0)</f>
        <v/>
      </c>
      <c r="D71" s="4">
        <f>IFERROR(SUM($C$4:C71),0)</f>
        <v/>
      </c>
    </row>
    <row r="72">
      <c r="C72" s="4">
        <f>IFERROR(B72/SUM($B$4:$B$103),0)</f>
        <v/>
      </c>
      <c r="D72" s="4">
        <f>IFERROR(SUM($C$4:C72),0)</f>
        <v/>
      </c>
    </row>
    <row r="73">
      <c r="C73" s="4">
        <f>IFERROR(B73/SUM($B$4:$B$103),0)</f>
        <v/>
      </c>
      <c r="D73" s="4">
        <f>IFERROR(SUM($C$4:C73),0)</f>
        <v/>
      </c>
    </row>
    <row r="74">
      <c r="C74" s="4">
        <f>IFERROR(B74/SUM($B$4:$B$103),0)</f>
        <v/>
      </c>
      <c r="D74" s="4">
        <f>IFERROR(SUM($C$4:C74),0)</f>
        <v/>
      </c>
    </row>
    <row r="75">
      <c r="C75" s="4">
        <f>IFERROR(B75/SUM($B$4:$B$103),0)</f>
        <v/>
      </c>
      <c r="D75" s="4">
        <f>IFERROR(SUM($C$4:C75),0)</f>
        <v/>
      </c>
    </row>
    <row r="76">
      <c r="C76" s="4">
        <f>IFERROR(B76/SUM($B$4:$B$103),0)</f>
        <v/>
      </c>
      <c r="D76" s="4">
        <f>IFERROR(SUM($C$4:C76),0)</f>
        <v/>
      </c>
    </row>
    <row r="77">
      <c r="C77" s="4">
        <f>IFERROR(B77/SUM($B$4:$B$103),0)</f>
        <v/>
      </c>
      <c r="D77" s="4">
        <f>IFERROR(SUM($C$4:C77),0)</f>
        <v/>
      </c>
    </row>
    <row r="78">
      <c r="C78" s="4">
        <f>IFERROR(B78/SUM($B$4:$B$103),0)</f>
        <v/>
      </c>
      <c r="D78" s="4">
        <f>IFERROR(SUM($C$4:C78),0)</f>
        <v/>
      </c>
    </row>
    <row r="79">
      <c r="C79" s="4">
        <f>IFERROR(B79/SUM($B$4:$B$103),0)</f>
        <v/>
      </c>
      <c r="D79" s="4">
        <f>IFERROR(SUM($C$4:C79),0)</f>
        <v/>
      </c>
    </row>
    <row r="80">
      <c r="C80" s="4">
        <f>IFERROR(B80/SUM($B$4:$B$103),0)</f>
        <v/>
      </c>
      <c r="D80" s="4">
        <f>IFERROR(SUM($C$4:C80),0)</f>
        <v/>
      </c>
    </row>
    <row r="81">
      <c r="C81" s="4">
        <f>IFERROR(B81/SUM($B$4:$B$103),0)</f>
        <v/>
      </c>
      <c r="D81" s="4">
        <f>IFERROR(SUM($C$4:C81),0)</f>
        <v/>
      </c>
    </row>
    <row r="82">
      <c r="C82" s="4">
        <f>IFERROR(B82/SUM($B$4:$B$103),0)</f>
        <v/>
      </c>
      <c r="D82" s="4">
        <f>IFERROR(SUM($C$4:C82),0)</f>
        <v/>
      </c>
    </row>
    <row r="83">
      <c r="C83" s="4">
        <f>IFERROR(B83/SUM($B$4:$B$103),0)</f>
        <v/>
      </c>
      <c r="D83" s="4">
        <f>IFERROR(SUM($C$4:C83),0)</f>
        <v/>
      </c>
    </row>
    <row r="84">
      <c r="C84" s="4">
        <f>IFERROR(B84/SUM($B$4:$B$103),0)</f>
        <v/>
      </c>
      <c r="D84" s="4">
        <f>IFERROR(SUM($C$4:C84),0)</f>
        <v/>
      </c>
    </row>
    <row r="85">
      <c r="C85" s="4">
        <f>IFERROR(B85/SUM($B$4:$B$103),0)</f>
        <v/>
      </c>
      <c r="D85" s="4">
        <f>IFERROR(SUM($C$4:C85),0)</f>
        <v/>
      </c>
    </row>
    <row r="86">
      <c r="C86" s="4">
        <f>IFERROR(B86/SUM($B$4:$B$103),0)</f>
        <v/>
      </c>
      <c r="D86" s="4">
        <f>IFERROR(SUM($C$4:C86),0)</f>
        <v/>
      </c>
    </row>
    <row r="87">
      <c r="C87" s="4">
        <f>IFERROR(B87/SUM($B$4:$B$103),0)</f>
        <v/>
      </c>
      <c r="D87" s="4">
        <f>IFERROR(SUM($C$4:C87),0)</f>
        <v/>
      </c>
    </row>
    <row r="88">
      <c r="C88" s="4">
        <f>IFERROR(B88/SUM($B$4:$B$103),0)</f>
        <v/>
      </c>
      <c r="D88" s="4">
        <f>IFERROR(SUM($C$4:C88),0)</f>
        <v/>
      </c>
    </row>
    <row r="89">
      <c r="C89" s="4">
        <f>IFERROR(B89/SUM($B$4:$B$103),0)</f>
        <v/>
      </c>
      <c r="D89" s="4">
        <f>IFERROR(SUM($C$4:C89),0)</f>
        <v/>
      </c>
    </row>
    <row r="90">
      <c r="C90" s="4">
        <f>IFERROR(B90/SUM($B$4:$B$103),0)</f>
        <v/>
      </c>
      <c r="D90" s="4">
        <f>IFERROR(SUM($C$4:C90),0)</f>
        <v/>
      </c>
    </row>
    <row r="91">
      <c r="C91" s="4">
        <f>IFERROR(B91/SUM($B$4:$B$103),0)</f>
        <v/>
      </c>
      <c r="D91" s="4">
        <f>IFERROR(SUM($C$4:C91),0)</f>
        <v/>
      </c>
    </row>
    <row r="92">
      <c r="C92" s="4">
        <f>IFERROR(B92/SUM($B$4:$B$103),0)</f>
        <v/>
      </c>
      <c r="D92" s="4">
        <f>IFERROR(SUM($C$4:C92),0)</f>
        <v/>
      </c>
    </row>
    <row r="93">
      <c r="C93" s="4">
        <f>IFERROR(B93/SUM($B$4:$B$103),0)</f>
        <v/>
      </c>
      <c r="D93" s="4">
        <f>IFERROR(SUM($C$4:C93),0)</f>
        <v/>
      </c>
    </row>
    <row r="94">
      <c r="C94" s="4">
        <f>IFERROR(B94/SUM($B$4:$B$103),0)</f>
        <v/>
      </c>
      <c r="D94" s="4">
        <f>IFERROR(SUM($C$4:C94),0)</f>
        <v/>
      </c>
    </row>
    <row r="95">
      <c r="C95" s="4">
        <f>IFERROR(B95/SUM($B$4:$B$103),0)</f>
        <v/>
      </c>
      <c r="D95" s="4">
        <f>IFERROR(SUM($C$4:C95),0)</f>
        <v/>
      </c>
    </row>
    <row r="96">
      <c r="C96" s="4">
        <f>IFERROR(B96/SUM($B$4:$B$103),0)</f>
        <v/>
      </c>
      <c r="D96" s="4">
        <f>IFERROR(SUM($C$4:C96),0)</f>
        <v/>
      </c>
    </row>
    <row r="97">
      <c r="C97" s="4">
        <f>IFERROR(B97/SUM($B$4:$B$103),0)</f>
        <v/>
      </c>
      <c r="D97" s="4">
        <f>IFERROR(SUM($C$4:C97),0)</f>
        <v/>
      </c>
    </row>
    <row r="98">
      <c r="C98" s="4">
        <f>IFERROR(B98/SUM($B$4:$B$103),0)</f>
        <v/>
      </c>
      <c r="D98" s="4">
        <f>IFERROR(SUM($C$4:C98),0)</f>
        <v/>
      </c>
    </row>
    <row r="99">
      <c r="C99" s="4">
        <f>IFERROR(B99/SUM($B$4:$B$103),0)</f>
        <v/>
      </c>
      <c r="D99" s="4">
        <f>IFERROR(SUM($C$4:C99),0)</f>
        <v/>
      </c>
    </row>
    <row r="100">
      <c r="C100" s="4">
        <f>IFERROR(B100/SUM($B$4:$B$103),0)</f>
        <v/>
      </c>
      <c r="D100" s="4">
        <f>IFERROR(SUM($C$4:C100),0)</f>
        <v/>
      </c>
    </row>
    <row r="101">
      <c r="C101" s="4">
        <f>IFERROR(B101/SUM($B$4:$B$103),0)</f>
        <v/>
      </c>
      <c r="D101" s="4">
        <f>IFERROR(SUM($C$4:C101),0)</f>
        <v/>
      </c>
    </row>
    <row r="102">
      <c r="C102" s="4">
        <f>IFERROR(B102/SUM($B$4:$B$103),0)</f>
        <v/>
      </c>
      <c r="D102" s="4">
        <f>IFERROR(SUM($C$4:C102),0)</f>
        <v/>
      </c>
    </row>
    <row r="103">
      <c r="C103" s="4">
        <f>IFERROR(B103/SUM($B$4:$B$103),0)</f>
        <v/>
      </c>
      <c r="D103" s="4">
        <f>IFERROR(SUM($C$4:C103),0)</f>
        <v/>
      </c>
    </row>
  </sheetData>
  <autoFilter ref="A3:G10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2026-10-15T05:49:25Z</dcterms:created>
  <dcterms:modified xmlns:dcterms="http://purl.org/dc/terms/" xmlns:xsi="http://www.w3.org/2001/XMLSchema-instance" xsi:type="dcterms:W3CDTF">2026-10-15T05:49:25Z</dcterms:modified>
</cp:coreProperties>
</file>